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0945" windowHeight="806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<sst xmlns="http://schemas.openxmlformats.org/spreadsheetml/2006/main" count="37" uniqueCount="31">
  <si>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序号</t>
  </si>
  <si>
    <t>推荐学院</t>
  </si>
  <si>
    <t>姓名</t>
  </si>
  <si>
    <t>学号</t>
  </si>
  <si>
    <t>性别</t>
  </si>
  <si>
    <t>专业名称</t>
  </si>
  <si>
    <t>本专业
总人数</t>
  </si>
  <si>
    <r>
      <rPr>
        <b/>
        <sz val="10"/>
        <rFont val="宋体"/>
        <charset val="134"/>
      </rPr>
      <t xml:space="preserve">推免平均学分绩点     </t>
    </r>
    <r>
      <rPr>
        <b/>
        <sz val="10"/>
        <color rgb="FFFF0000"/>
        <rFont val="宋体"/>
        <charset val="134"/>
      </rPr>
      <t>（保留2位小数）</t>
    </r>
  </si>
  <si>
    <r>
      <rPr>
        <b/>
        <sz val="10"/>
        <color rgb="FFFF0000"/>
        <rFont val="宋体"/>
        <charset val="134"/>
      </rPr>
      <t xml:space="preserve">推免平均学分绩点     </t>
    </r>
    <r>
      <rPr>
        <b/>
        <sz val="10"/>
        <rFont val="宋体"/>
        <charset val="134"/>
      </rPr>
      <t>专业排名</t>
    </r>
  </si>
  <si>
    <t>排名百分比</t>
  </si>
  <si>
    <t>素质与发展加分情况</t>
  </si>
  <si>
    <t xml:space="preserve">拟申请      推免院校名称     </t>
  </si>
  <si>
    <t>备注</t>
  </si>
  <si>
    <t>1.参军入伍</t>
  </si>
  <si>
    <t>2.志愿服务</t>
  </si>
  <si>
    <t>3.国际组织实习</t>
  </si>
  <si>
    <t>4.科研成果</t>
  </si>
  <si>
    <t>5.竞赛获奖</t>
  </si>
  <si>
    <t>加分     合计</t>
  </si>
  <si>
    <t>例</t>
  </si>
  <si>
    <t>机械工程学院</t>
  </si>
  <si>
    <t>****</t>
  </si>
  <si>
    <t>女</t>
  </si>
  <si>
    <t>机械电子工程</t>
  </si>
  <si>
    <t>*分</t>
  </si>
  <si>
    <t>xxxx年至xxxx年参军</t>
  </si>
  <si>
    <t>奖项名称及获奖时间</t>
  </si>
  <si>
    <t>xxxx年至xxxx年在**实习</t>
  </si>
  <si>
    <t>期刊名、文章名及发表时间</t>
  </si>
  <si>
    <t>获奖项目名称、等级、个人排序</t>
  </si>
  <si>
    <t>华南理工大学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</si>
</sst>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9" fontId="3" fillId="3" borderId="2" xfId="0" applyNumberFormat="1" applyFont="1" applyFill="1" applyBorder="1" applyAlignment="1">
      <alignment horizontal="center" vertical="center" wrapText="1"/>
    </xf>
    <xf numFmtId="9" fontId="3" fillId="3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1" fillId="3" borderId="5" xfId="0" applyNumberFormat="1" applyFont="1" applyFill="1" applyBorder="1" applyAlignment="1">
      <alignment horizontal="center" vertical="center" wrapText="1"/>
    </xf>
    <xf numFmtId="10" fontId="1" fillId="3" borderId="6" xfId="0" applyNumberFormat="1" applyFont="1" applyFill="1" applyBorder="1" applyAlignment="1">
      <alignment horizontal="center" vertical="center" wrapText="1"/>
    </xf>
    <xf numFmtId="10" fontId="1" fillId="3" borderId="7" xfId="0" applyNumberFormat="1" applyFont="1" applyFill="1" applyBorder="1" applyAlignment="1">
      <alignment horizontal="center" vertical="center" wrapText="1"/>
    </xf>
    <xf numFmtId="10" fontId="1" fillId="3" borderId="4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0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AEEF3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tabSelected="1" zoomScaleSheetLayoutView="60" workbookViewId="0">
      <pane ySplit="3" topLeftCell="A4" activePane="bottomLeft" state="frozen"/>
      <selection/>
      <selection pane="bottomLeft" activeCell="F5" sqref="F5"/>
    </sheetView>
  </sheetViews>
  <sheetFormatPr defaultColWidth="9" defaultRowHeight="15.25"/>
  <cols>
    <col min="1" max="1" width="4.44166666666667" customWidth="1"/>
    <col min="2" max="2" width="8.25" style="3" customWidth="1"/>
    <col min="3" max="3" width="5.90833333333333" style="3" customWidth="1"/>
    <col min="4" max="4" width="6.45" style="3" customWidth="1"/>
    <col min="5" max="5" width="3.63333333333333" style="3" customWidth="1"/>
    <col min="6" max="6" width="13.0916666666667" style="3" customWidth="1"/>
    <col min="7" max="7" width="7.4" style="3" customWidth="1"/>
    <col min="8" max="8" width="9.45" style="5" customWidth="1"/>
    <col min="9" max="9" width="8.26666666666667" style="3" customWidth="1"/>
    <col min="10" max="10" width="6.725" style="3" customWidth="1"/>
    <col min="11" max="11" width="4.26666666666667" style="3" customWidth="1"/>
    <col min="12" max="12" width="11.3583333333333" style="3" customWidth="1"/>
    <col min="13" max="13" width="4.90833333333333" style="3" customWidth="1"/>
    <col min="14" max="14" width="10.875" style="3" customWidth="1"/>
    <col min="15" max="15" width="4.71666666666667" style="3" customWidth="1"/>
    <col min="16" max="16" width="8.875" style="3" customWidth="1"/>
    <col min="17" max="17" width="4.55" style="3" customWidth="1"/>
    <col min="18" max="18" width="10.1833333333333" style="3" customWidth="1"/>
    <col min="19" max="19" width="4.81666666666667" style="3" customWidth="1"/>
    <col min="20" max="20" width="11.725" style="3" customWidth="1"/>
    <col min="21" max="21" width="5.45" style="3" customWidth="1"/>
    <col min="22" max="22" width="12.25" style="3" customWidth="1"/>
    <col min="23" max="23" width="8" style="3" customWidth="1"/>
  </cols>
  <sheetData>
    <row r="1" s="1" customFormat="1" ht="35" customHeight="1" spans="1:23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2"/>
      <c r="M1" s="12"/>
      <c r="N1" s="12"/>
      <c r="O1" s="12"/>
      <c r="P1" s="12"/>
      <c r="Q1" s="12"/>
      <c r="R1" s="12"/>
      <c r="S1" s="12"/>
      <c r="T1" s="12"/>
      <c r="U1" s="13"/>
      <c r="V1" s="14" t="s">
        <v>11</v>
      </c>
      <c r="W1" s="14" t="s">
        <v>12</v>
      </c>
    </row>
    <row r="2" s="2" customFormat="1" ht="35" customHeight="1" spans="1:23">
      <c r="A2" s="6"/>
      <c r="B2" s="7"/>
      <c r="C2" s="7"/>
      <c r="D2" s="7"/>
      <c r="E2" s="7"/>
      <c r="F2" s="7"/>
      <c r="G2" s="8"/>
      <c r="H2" s="9"/>
      <c r="I2" s="10"/>
      <c r="J2" s="11"/>
      <c r="K2" s="15" t="s">
        <v>13</v>
      </c>
      <c r="L2" s="16"/>
      <c r="M2" s="17" t="s">
        <v>14</v>
      </c>
      <c r="N2" s="16"/>
      <c r="O2" s="17" t="s">
        <v>15</v>
      </c>
      <c r="P2" s="16"/>
      <c r="Q2" s="17" t="s">
        <v>16</v>
      </c>
      <c r="R2" s="16"/>
      <c r="S2" s="17" t="s">
        <v>17</v>
      </c>
      <c r="T2" s="16"/>
      <c r="U2" s="18" t="s">
        <v>18</v>
      </c>
      <c r="V2" s="19"/>
      <c r="W2" s="20"/>
    </row>
    <row r="3" s="3" customFormat="1" ht="42" customHeight="1" spans="1:23">
      <c r="A3" s="21" t="s">
        <v>19</v>
      </c>
      <c r="B3" s="22" t="s">
        <v>20</v>
      </c>
      <c r="C3" s="22" t="s">
        <v>21</v>
      </c>
      <c r="D3" s="22" t="s">
        <v>21</v>
      </c>
      <c r="E3" s="22" t="s">
        <v>22</v>
      </c>
      <c r="F3" s="22" t="s">
        <v>23</v>
      </c>
      <c r="G3" s="23">
        <v>115</v>
      </c>
      <c r="H3" s="24">
        <v>4.05</v>
      </c>
      <c r="I3" s="23">
        <v>1</v>
      </c>
      <c r="J3" s="25">
        <f>I3/G3</f>
        <v>0.00869565217391304</v>
      </c>
      <c r="K3" s="26" t="s">
        <v>24</v>
      </c>
      <c r="L3" s="27" t="s">
        <v>25</v>
      </c>
      <c r="M3" s="26" t="s">
        <v>24</v>
      </c>
      <c r="N3" s="27" t="s">
        <v>26</v>
      </c>
      <c r="O3" s="26" t="s">
        <v>24</v>
      </c>
      <c r="P3" s="27" t="s">
        <v>27</v>
      </c>
      <c r="Q3" s="26" t="s">
        <v>24</v>
      </c>
      <c r="R3" s="27" t="s">
        <v>28</v>
      </c>
      <c r="S3" s="26" t="s">
        <v>24</v>
      </c>
      <c r="T3" s="27" t="s">
        <v>29</v>
      </c>
      <c r="U3" s="27" t="s">
        <v>24</v>
      </c>
      <c r="V3" s="22" t="s">
        <v>30</v>
      </c>
      <c r="W3" s="28"/>
    </row>
    <row r="4" s="4" customFormat="1" ht="23" customHeight="1" spans="1:23">
      <c r="A4" s="29">
        <v>1</v>
      </c>
      <c r="B4" s="30"/>
      <c r="C4" s="30"/>
      <c r="D4" s="30"/>
      <c r="E4" s="30"/>
      <c r="F4" s="30"/>
      <c r="G4" s="30"/>
      <c r="H4" s="31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9"/>
      <c r="W4" s="29"/>
    </row>
    <row r="5" s="4" customFormat="1" ht="23" customHeight="1" spans="1:23">
      <c r="A5" s="29">
        <v>2</v>
      </c>
      <c r="B5" s="30"/>
      <c r="C5" s="30"/>
      <c r="D5" s="30"/>
      <c r="E5" s="30"/>
      <c r="F5" s="30"/>
      <c r="G5" s="30"/>
      <c r="H5" s="31"/>
      <c r="I5" s="30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9"/>
      <c r="W5" s="29"/>
    </row>
    <row r="6" s="3" customFormat="1" ht="23" customHeight="1" spans="1:23">
      <c r="A6" s="28">
        <v>3</v>
      </c>
      <c r="B6" s="30"/>
      <c r="C6" s="30"/>
      <c r="D6" s="30"/>
      <c r="E6" s="30"/>
      <c r="F6" s="30"/>
      <c r="G6" s="30"/>
      <c r="H6" s="31"/>
      <c r="I6" s="30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8"/>
      <c r="W6" s="28"/>
    </row>
    <row r="7" s="3" customFormat="1" ht="23" customHeight="1" spans="1:23">
      <c r="A7" s="28"/>
      <c r="B7" s="30"/>
      <c r="C7" s="30"/>
      <c r="D7" s="30"/>
      <c r="E7" s="30"/>
      <c r="F7" s="30"/>
      <c r="G7" s="30"/>
      <c r="H7" s="31"/>
      <c r="I7" s="30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8"/>
      <c r="W7" s="28"/>
    </row>
    <row r="8" s="3" customFormat="1" ht="23" customHeight="1" spans="1:23">
      <c r="A8" s="28"/>
      <c r="B8" s="30"/>
      <c r="C8" s="30"/>
      <c r="D8" s="30"/>
      <c r="E8" s="30"/>
      <c r="F8" s="30"/>
      <c r="G8" s="30"/>
      <c r="H8" s="31"/>
      <c r="I8" s="30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8"/>
      <c r="W8" s="28"/>
    </row>
    <row r="9" s="3" customFormat="1" ht="23" customHeight="1" spans="1:23">
      <c r="A9" s="28"/>
      <c r="B9" s="30"/>
      <c r="C9" s="30"/>
      <c r="D9" s="30"/>
      <c r="E9" s="30"/>
      <c r="F9" s="30"/>
      <c r="G9" s="30"/>
      <c r="H9" s="31"/>
      <c r="I9" s="30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8"/>
      <c r="W9" s="28"/>
    </row>
    <row r="10" s="3" customFormat="1" ht="23" customHeight="1" spans="1:23">
      <c r="A10" s="28"/>
      <c r="B10" s="30"/>
      <c r="C10" s="30"/>
      <c r="D10" s="30"/>
      <c r="E10" s="30"/>
      <c r="F10" s="30"/>
      <c r="G10" s="30"/>
      <c r="H10" s="31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8"/>
      <c r="W10" s="28"/>
    </row>
  </sheetData>
  <mergeCells count="18">
    <mergeCell ref="K1:U1"/>
    <mergeCell ref="K2:L2"/>
    <mergeCell ref="M2:N2"/>
    <mergeCell ref="O2:P2"/>
    <mergeCell ref="Q2:R2"/>
    <mergeCell ref="S2:T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V1:V2"/>
    <mergeCell ref="W1:W2"/>
  </mergeCells>
  <printOptions horizontalCentered="1"/>
  <pageMargins left="0.0784722222222222" right="0.0784722222222222" top="0.984027777777778" bottom="0.984027777777778" header="0.511805555555556" footer="0.511805555555556"/>
  <pageSetup paperSize="9" orientation="landscape" horizontalDpi="600" verticalDpi="600"/>
  <headerFooter alignWithMargins="0">
    <oddHeader>&amp;L附件7&amp;C&amp;16&amp;B 2024届毕业生推荐免试攻读研究生候选人情况汇总表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2009-10-08T06:45:00Z</dcterms:created>
  <cp:lastPrinted>2020-09-25T06:16:00Z</cp:lastPrinted>
  <dcterms:modified xsi:type="dcterms:W3CDTF">2026-09-01T03:19:40Z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A9F0679976E142ABAF832508CBAA52FA_13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